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D:\Familienfreundlich\GSP\"/>
    </mc:Choice>
  </mc:AlternateContent>
  <xr:revisionPtr revIDLastSave="0" documentId="8_{B8AC135A-A6A4-43DD-975C-D2389AC11F03}" xr6:coauthVersionLast="31" xr6:coauthVersionMax="31" xr10:uidLastSave="{00000000-0000-0000-0000-000000000000}"/>
  <workbookProtection workbookAlgorithmName="SHA-512" workbookHashValue="y4/dJfeeGYcNp7FyNHAqHu61M4IrcKJdURvT1qX2qSGm3FkNBo5G4x+WeRDLsriLSiz0ydP49+cAw7Xxt/EWBA==" workbookSaltValue="qir7iQH8h4jVIf3Wp23L0A==" workbookSpinCount="100000" lockStructure="1"/>
  <bookViews>
    <workbookView xWindow="0" yWindow="0" windowWidth="19200" windowHeight="11580" xr2:uid="{00000000-000D-0000-FFFF-FFFF00000000}"/>
  </bookViews>
  <sheets>
    <sheet name="Formular" sheetId="1" r:id="rId1"/>
    <sheet name="Daten" sheetId="7" state="hidden" r:id="rId2"/>
    <sheet name="FEHLER" sheetId="8" state="hidden" r:id="rId3"/>
  </sheets>
  <definedNames>
    <definedName name="Bildungswissenschaft">Daten!$A$96:$E$96</definedName>
    <definedName name="Deutsch">Daten!$A$17:$H$17</definedName>
    <definedName name="Englisch">Daten!$A$50:$F$50</definedName>
    <definedName name="Französisch">Daten!$A$65:$K$65</definedName>
    <definedName name="Mathematik">Daten!$A$32:$D$32</definedName>
    <definedName name="Sachuntericht">Daten!$A$85:$D$85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Friedrich, Michael</author>
  </authors>
  <commentList>
    <comment ref="B7" authorId="0" shapeId="0" xr:uid="{00000000-0006-0000-0000-000001000000}">
      <text>
        <r>
          <rPr>
            <sz val="9"/>
            <color indexed="81"/>
            <rFont val="Segoe UI"/>
            <family val="2"/>
          </rPr>
          <t>Geben Sie bitte das Fachsemester an in dem Sie sich im SoSe 2018 befinden werden.</t>
        </r>
      </text>
    </comment>
  </commentList>
</comments>
</file>

<file path=xl/sharedStrings.xml><?xml version="1.0" encoding="utf-8"?>
<sst xmlns="http://schemas.openxmlformats.org/spreadsheetml/2006/main" count="132" uniqueCount="122">
  <si>
    <t>Fach1</t>
  </si>
  <si>
    <t>Fach2</t>
  </si>
  <si>
    <t>Lehrveranstaltung</t>
  </si>
  <si>
    <t>Präferenz 1</t>
  </si>
  <si>
    <t>Präferenz 2</t>
  </si>
  <si>
    <t>Präferenz 3</t>
  </si>
  <si>
    <t>Matrikelnummer:</t>
  </si>
  <si>
    <t>Vorname:</t>
  </si>
  <si>
    <t>Nachname:</t>
  </si>
  <si>
    <t>Fachsemester:</t>
  </si>
  <si>
    <t>Lehrveranstaltung 1:</t>
  </si>
  <si>
    <t>Lehrveranstaltung 2:</t>
  </si>
  <si>
    <t>Bemerkungen:</t>
  </si>
  <si>
    <t>Lehrveranstaltung 3:</t>
  </si>
  <si>
    <t>Lehrveranstaltung 4:</t>
  </si>
  <si>
    <t>Lehrveranstaltung 5:</t>
  </si>
  <si>
    <t>Lehrveranstaltung 6:</t>
  </si>
  <si>
    <t>Lehrveranstaltung 7:</t>
  </si>
  <si>
    <t>Lehrveranstaltung 8:</t>
  </si>
  <si>
    <t>Lehrveranstaltung 9:</t>
  </si>
  <si>
    <t>Lehrveranstaltung 10:</t>
  </si>
  <si>
    <t>Lehrveranstaltung 11:</t>
  </si>
  <si>
    <t>-&gt; Für die Richtigkeit und Vollständigkeit der Liste der Lehrveranstaltungen kann keine Gewähr übernommen werden - dies ist lediglich ein Instrument welches Ihnen und uns die Anmeldung im Rahmen der Vorbuchung erleichtern soll!</t>
  </si>
  <si>
    <t>studienbuero@dse.fu-berlin.de</t>
  </si>
  <si>
    <t>-&gt; Für Fachwissenschaftliche Module die Sie im Vorlesungsverzeichnis, jedoch nicht in diesem Formular finden, melden Sie sich ggf. bei dem zuständigen Prüfungs- bzw. Studienbüro des entsprechenden Faches.</t>
  </si>
  <si>
    <t>-&gt; Bitte prüfen Sie während des Anmeldezeitraumes das Vorlesungsverzeichnis auf Änderungen und auf abweichende Vorgaben bei der Anmeldung zu Lehrveranstaltungen.</t>
  </si>
  <si>
    <t>Geben Sie unbedingt das Stichwort "Vorbuchung" im Betreff mit an.</t>
  </si>
  <si>
    <t xml:space="preserve">Für Fragen, Hinweise, Fehlermeldungen oder bei Problemen mit dem Verfahren wenden Sie sich unter dem Stichwort: "Vorbuchung" an das Studienbüro der DSE: </t>
  </si>
  <si>
    <t>Deutsch</t>
  </si>
  <si>
    <t>Englisch</t>
  </si>
  <si>
    <t>Französisch</t>
  </si>
  <si>
    <t>pruefungsbuerogs@dse.fu-berlin.de</t>
  </si>
  <si>
    <t>-&gt; Bitte speichern Sie dieses Formular unter Ihrem Namen und senden es zusammen mit dem Nachweis für die Vorbuchung an das Prüfungsbüro für die Grundschulpädagogik:</t>
  </si>
  <si>
    <t>Fach</t>
  </si>
  <si>
    <t>Fach 3</t>
  </si>
  <si>
    <t>MasterGS</t>
  </si>
  <si>
    <t>0437aA1.1</t>
  </si>
  <si>
    <t>0437aA2.2</t>
  </si>
  <si>
    <t>0438aA2.1</t>
  </si>
  <si>
    <t>Aktuelle Forschungsfragen, fachliche, didaktische und methodische Erweiterungen im Fach Deutsch</t>
  </si>
  <si>
    <t>Wahlmodul: Deutschdidaktisches Kolloquium zur Masterarbeit</t>
  </si>
  <si>
    <t>Vertiefungsmodul: Didaktische Unterrichtsforschung zum Fach Deutsch in der Grundschule</t>
  </si>
  <si>
    <t>0439aA1.1</t>
  </si>
  <si>
    <t>0439aA2.1</t>
  </si>
  <si>
    <t>Aktuelle Forschungsfragen, fachliche, didaktische und methodische Erweiterungen im Fach Mathematik</t>
  </si>
  <si>
    <t>Wahlmodul: Mathematikdidaktisches Kolloquium zur Masterarbeit</t>
  </si>
  <si>
    <t>0441aA1.1</t>
  </si>
  <si>
    <t>0442aA2.1</t>
  </si>
  <si>
    <t>0442aA2.2</t>
  </si>
  <si>
    <t>Ausgewählte Themen der Englischdidaktik Grundschule</t>
  </si>
  <si>
    <t>Fachdidaktik Englisch: Entwicklung, Forschung und Evaluation Variante 1 GS</t>
  </si>
  <si>
    <t>Fachdidaktik Englisch: Entwicklung, Forschung und Evaluation Variante 2 GS</t>
  </si>
  <si>
    <t>0443aA1.1</t>
  </si>
  <si>
    <t>Fachdidaktik Französisch - Ausgewählte Themen GS</t>
  </si>
  <si>
    <t>0446aA1.1</t>
  </si>
  <si>
    <t>0446aA2.1</t>
  </si>
  <si>
    <t>0446aA2.2</t>
  </si>
  <si>
    <t>0447aA1.2</t>
  </si>
  <si>
    <t>0447aA1.3</t>
  </si>
  <si>
    <t>0449aA1.3</t>
  </si>
  <si>
    <t>Aktuelle Forschungsfragen, fachliche, didaktische und methodische Erweiterungen im Fach Sachunterricht</t>
  </si>
  <si>
    <t>Wahlmodul: Sachunterrichtsdidaktisches Kolloquium zur Masterarbeit</t>
  </si>
  <si>
    <t>Wahlmodul: Ausgewählte fachdidaktische Themen</t>
  </si>
  <si>
    <t>Sachunterrichtsdidaktische Forschung</t>
  </si>
  <si>
    <t>Fachbezogene Spezialisierung - Gesellschaftswissenschaften</t>
  </si>
  <si>
    <t>Fachbezogene Spezialisierung - Naturwissenschaften</t>
  </si>
  <si>
    <t>Sachuntericht</t>
  </si>
  <si>
    <t>S_II_Aktuelle_Forschungsfragen_Deutsch</t>
  </si>
  <si>
    <t>0437aA1.2</t>
  </si>
  <si>
    <t>Perspektiven deutschdidaktischer Forschung</t>
  </si>
  <si>
    <t>Vertiefungsmodul: Neuere Deutsche Literatur und Sprache: Gattungsspezifische Textanalyse</t>
  </si>
  <si>
    <t>0424aA1.6</t>
  </si>
  <si>
    <t>54972I</t>
  </si>
  <si>
    <t>54972II</t>
  </si>
  <si>
    <t>Bildungswissenschaft</t>
  </si>
  <si>
    <t>122135 und 122136</t>
  </si>
  <si>
    <t>122137 und 122138</t>
  </si>
  <si>
    <t>122139 und 122140</t>
  </si>
  <si>
    <t>122141 und 122142</t>
  </si>
  <si>
    <t>Lehrveranstaltung/Modul</t>
  </si>
  <si>
    <t>Bitte schreiben Sie nichts in die obigen Auswahlfelder - wählen Sie per Dropdown und nutzen Sie bei Bedarf das Bemerkungsfeld.</t>
  </si>
  <si>
    <t>Schulentwicklung_und_Schulgestaltung_Seminar_und_zugehöriges_Colloquium</t>
  </si>
  <si>
    <t>Schriftliche_und_mündliche_Sprachkompetenz_im_Unterricht</t>
  </si>
  <si>
    <t>Variante2_S_Aktuelle_Herausforderungen_des_Französischunterrichts</t>
  </si>
  <si>
    <t>Französische_Philologie_A_Colloquium</t>
  </si>
  <si>
    <t>Französische_Philologie_A_Hauptseminar</t>
  </si>
  <si>
    <t>Französische_Philologie_B_Proseminar</t>
  </si>
  <si>
    <t>Französische_Philologie_B_Hauptseminar</t>
  </si>
  <si>
    <t>Vertiefungsmodul_D5_Sociolinguistics_and_Varieties_of_English</t>
  </si>
  <si>
    <t>Vertiefungsmodul_D6_Structure_of_Englisch</t>
  </si>
  <si>
    <t>Vertiefungsmodul_D7_Semantics_and_Pragmatics</t>
  </si>
  <si>
    <t>Vertiefungsmodul_D1_Modernity_and_Alterity_in_the_Literatures_of_Medieval_Britain</t>
  </si>
  <si>
    <t>Vertiefungsmodul_D3_Colonial_and_Postcolonial_Literatures</t>
  </si>
  <si>
    <t>S_Perspektiven_deutschdidaktischer_Forschung</t>
  </si>
  <si>
    <t>V_Linguistik_für_den_Deutschunterricht</t>
  </si>
  <si>
    <t>II_Aktuelle_Forschungsfragen_SU</t>
  </si>
  <si>
    <t>II_Aktuelle_Forschungsfragen_Mathemati</t>
  </si>
  <si>
    <t>Wahlmodul_Professionelle_pädagogische_Beziehungen_reflektieren</t>
  </si>
  <si>
    <t>S_VM_Unterrichtsforschung_Deutsch_GS</t>
  </si>
  <si>
    <t>S_Sachunterrichtsdidakt_Forschung</t>
  </si>
  <si>
    <t>Coll_WM_Mathem_Kolloquium_MA_Arbeit</t>
  </si>
  <si>
    <t>Coll_WM_Dtddid_Kolloquium_MA_Arbeit</t>
  </si>
  <si>
    <t>Wahlmodul_Gender_Diversity_und_Sexuelle_Vielfalt_im_Fachunterricht_Seminar</t>
  </si>
  <si>
    <t>Wahlmodul_Gender_Diversity_und_Sexuelle_Vielfalt_im_Fachunterricht_ProjektSeminar</t>
  </si>
  <si>
    <t>Variante_1_Fachdidaktik_Französisch_Entwicklung_Forschung_und_Evaluation</t>
  </si>
  <si>
    <t>Coll_WM_SUdidaktisches_Kolloq_MA_Ar</t>
  </si>
  <si>
    <t>Variante2_Colloquium_zur_Vorbereitung_der_MAArbeit</t>
  </si>
  <si>
    <t>S_Fachbez_Spez_Gesellschaftswiss</t>
  </si>
  <si>
    <t>Lernersprache_Französisch</t>
  </si>
  <si>
    <t>Fachdidaktik_Französisch_Ausgewählte_Themen_GS</t>
  </si>
  <si>
    <t>Wahlmodul_Brennpunkte_des_Fremdsprachenunterrichts_und_der_Fremdsprachendidaktik_Französisch</t>
  </si>
  <si>
    <t>Vertiefungsmodul_D2_Literary_Studies_Periods_Genres_Concepts</t>
  </si>
  <si>
    <t>Wahlmodul_Proseminar_Mathematik_Vertiefung_Lehramt</t>
  </si>
  <si>
    <t>Fachdidaktik_Mathematik_Ausgewählte_Themen</t>
  </si>
  <si>
    <t>D_Gattungstheorie_Drama</t>
  </si>
  <si>
    <t>L_Gattungstheorie_Lyrik</t>
  </si>
  <si>
    <t>E_Erzähltheorie</t>
  </si>
  <si>
    <t>Wahlmodul_Vertiefung_Sprachbildung_DaZ</t>
  </si>
  <si>
    <t>Mathematik</t>
  </si>
  <si>
    <t>=</t>
  </si>
  <si>
    <t>Nachträglich ändern</t>
  </si>
  <si>
    <t>Anmeldeformular für die Vorbuchung für Lehramtsstudierende im Masterstudiengang Grundschulpädagogik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</si>
</sst>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Segoe UI"/>
      <family val="2"/>
    </font>
    <font>
      <u/>
      <sz val="20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Border="1"/>
    <xf numFmtId="0" fontId="0" fillId="0" borderId="2" xfId="0" applyFont="1" applyBorder="1" applyAlignment="1">
      <alignment vertical="center" wrapText="1"/>
    </xf>
    <xf numFmtId="0" fontId="3" fillId="0" borderId="3" xfId="0" applyFont="1" applyBorder="1"/>
    <xf numFmtId="0" fontId="3" fillId="0" borderId="7" xfId="0" applyFont="1" applyBorder="1"/>
    <xf numFmtId="0" fontId="3" fillId="0" borderId="4" xfId="0" applyFont="1" applyBorder="1"/>
    <xf numFmtId="0" fontId="0" fillId="0" borderId="8" xfId="0" applyBorder="1"/>
    <xf numFmtId="0" fontId="0" fillId="0" borderId="10" xfId="0" applyBorder="1"/>
    <xf numFmtId="0" fontId="0" fillId="0" borderId="17" xfId="0" applyBorder="1"/>
    <xf numFmtId="0" fontId="0" fillId="0" borderId="19" xfId="0" applyBorder="1"/>
    <xf numFmtId="0" fontId="0" fillId="0" borderId="0" xfId="0" applyAlignment="1"/>
    <xf numFmtId="0" fontId="7" fillId="0" borderId="0" xfId="0" applyFont="1"/>
    <xf numFmtId="0" fontId="1" fillId="0" borderId="0" xfId="0" applyFont="1"/>
    <xf numFmtId="0" fontId="1" fillId="0" borderId="0" xfId="0" quotePrefix="1" applyFont="1"/>
    <xf numFmtId="0" fontId="1" fillId="0" borderId="0" xfId="0" quotePrefix="1" applyFont="1" applyAlignment="1"/>
    <xf numFmtId="0" fontId="5" fillId="0" borderId="0" xfId="1"/>
    <xf numFmtId="0" fontId="4" fillId="0" borderId="0" xfId="0" quotePrefix="1" applyFont="1"/>
    <xf numFmtId="0" fontId="4" fillId="0" borderId="0" xfId="0" applyFont="1"/>
    <xf numFmtId="0" fontId="0" fillId="0" borderId="0" xfId="0" applyFont="1"/>
    <xf numFmtId="0" fontId="0" fillId="0" borderId="21" xfId="0" applyFill="1" applyBorder="1" applyProtection="1">
      <protection locked="0"/>
    </xf>
    <xf numFmtId="0" fontId="2" fillId="3" borderId="22" xfId="0" applyFont="1" applyFill="1" applyBorder="1" applyProtection="1">
      <protection locked="0"/>
    </xf>
    <xf numFmtId="0" fontId="3" fillId="0" borderId="2" xfId="0" applyFont="1" applyBorder="1" applyAlignment="1">
      <alignment vertical="center" wrapText="1"/>
    </xf>
    <xf numFmtId="0" fontId="2" fillId="3" borderId="18" xfId="0" applyFont="1" applyFill="1" applyBorder="1" applyProtection="1">
      <protection locked="0"/>
    </xf>
    <xf numFmtId="0" fontId="2" fillId="3" borderId="20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4" borderId="26" xfId="0" applyFont="1" applyFill="1" applyBorder="1"/>
    <xf numFmtId="0" fontId="0" fillId="0" borderId="26" xfId="0" applyFont="1" applyBorder="1"/>
    <xf numFmtId="0" fontId="0" fillId="0" borderId="0" xfId="0" quotePrefix="1"/>
    <xf numFmtId="0" fontId="8" fillId="0" borderId="0" xfId="0" applyFo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2">
    <dxf>
      <font>
        <strike val="0"/>
        <outline val="0"/>
        <shadow val="0"/>
        <u val="none"/>
        <vertAlign val="baseline"/>
        <sz val="11"/>
        <color rgb="FFC0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rgb="FFC00000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11</xdr:row>
      <xdr:rowOff>180975</xdr:rowOff>
    </xdr:from>
    <xdr:to>
      <xdr:col>2</xdr:col>
      <xdr:colOff>762001</xdr:colOff>
      <xdr:row>15</xdr:row>
      <xdr:rowOff>577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1914525"/>
          <a:ext cx="1981200" cy="5911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00000000}" name="S_II_Aktuelle_Forschungsfragen_Deutsch" displayName="S_II_Aktuelle_Forschungsfragen_Deutsch" ref="A17:A22" totalsRowShown="0" dataDxfId="1">
  <autoFilter ref="A17:A22" xr:uid="{00000000-0009-0000-0100-000022000000}"/>
  <tableColumns count="1">
    <tableColumn id="1" xr3:uid="{00000000-0010-0000-0000-000001000000}" name="S_II_Aktuelle_Forschungsfragen_Deutsch" dataDxfId="0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09000000}" name="Coll_WM_Mathem_Kolloquium_MA_Arbeit" displayName="Coll_WM_Mathem_Kolloquium_MA_Arbeit" ref="B32:B33" totalsRowShown="0">
  <autoFilter ref="B32:B33" xr:uid="{00000000-0009-0000-0100-000032000000}"/>
  <tableColumns count="1">
    <tableColumn id="1" xr3:uid="{00000000-0010-0000-0900-000001000000}" name="Coll_WM_Mathem_Kolloquium_MA_Arbeit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0A000000}" name="Wahlmodul_Proseminar_Mathematik_Vertiefung_Lehramt" displayName="Wahlmodul_Proseminar_Mathematik_Vertiefung_Lehramt" ref="C32:C36" totalsRowShown="0">
  <autoFilter ref="C32:C36" xr:uid="{00000000-0009-0000-0100-000034000000}"/>
  <tableColumns count="1">
    <tableColumn id="1" xr3:uid="{00000000-0010-0000-0A00-000001000000}" name="Wahlmodul_Proseminar_Mathematik_Vertiefung_Lehramt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0B000000}" name="Fachdidaktik_Mathematik_Ausgewählte_Themen" displayName="Fachdidaktik_Mathematik_Ausgewählte_Themen" ref="D32:D36" totalsRowShown="0">
  <autoFilter ref="D32:D36" xr:uid="{00000000-0009-0000-0100-000035000000}"/>
  <tableColumns count="1">
    <tableColumn id="1" xr3:uid="{00000000-0010-0000-0B00-000001000000}" name="Fachdidaktik_Mathematik_Ausgewählte_Themen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0C000000}" name="Tabelle54" displayName="Tabelle54" ref="A50:A51" totalsRowShown="0">
  <autoFilter ref="A50:A51" xr:uid="{00000000-0009-0000-0100-000036000000}"/>
  <tableColumns count="1">
    <tableColumn id="1" xr3:uid="{00000000-0010-0000-0C00-000001000000}" name="Vertiefungsmodul_D5_Sociolinguistics_and_Varieties_of_English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0D000000}" name="Tabelle55" displayName="Tabelle55" ref="B50:B51" totalsRowShown="0">
  <autoFilter ref="B50:B51" xr:uid="{00000000-0009-0000-0100-000037000000}"/>
  <tableColumns count="1">
    <tableColumn id="1" xr3:uid="{00000000-0010-0000-0D00-000001000000}" name="Vertiefungsmodul_D6_Structure_of_Englisch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0E000000}" name="Tabelle56" displayName="Tabelle56" ref="C50:C51" totalsRowShown="0">
  <autoFilter ref="C50:C51" xr:uid="{00000000-0009-0000-0100-000038000000}"/>
  <tableColumns count="1">
    <tableColumn id="1" xr3:uid="{00000000-0010-0000-0E00-000001000000}" name="Vertiefungsmodul_D7_Semantics_and_Pragmatics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0F000000}" name="Tabelle57" displayName="Tabelle57" ref="D50:D51" totalsRowShown="0">
  <autoFilter ref="D50:D51" xr:uid="{00000000-0009-0000-0100-000039000000}"/>
  <tableColumns count="1">
    <tableColumn id="1" xr3:uid="{00000000-0010-0000-0F00-000001000000}" name="Vertiefungsmodul_D1_Modernity_and_Alterity_in_the_Literatures_of_Medieval_Britain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000000-000C-0000-FFFF-FFFF10000000}" name="Tabelle58" displayName="Tabelle58" ref="E50:E51" totalsRowShown="0">
  <autoFilter ref="E50:E51" xr:uid="{00000000-0009-0000-0100-00003A000000}"/>
  <tableColumns count="1">
    <tableColumn id="1" xr3:uid="{00000000-0010-0000-1000-000001000000}" name="Vertiefungsmodul_D2_Literary_Studies_Periods_Genres_Concepts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0000000-000C-0000-FFFF-FFFF11000000}" name="Tabelle59" displayName="Tabelle59" ref="F50:F51" totalsRowShown="0">
  <autoFilter ref="F50:F51" xr:uid="{00000000-0009-0000-0100-00003B000000}"/>
  <tableColumns count="1">
    <tableColumn id="1" xr3:uid="{00000000-0010-0000-1100-000001000000}" name="Vertiefungsmodul_D3_Colonial_and_Postcolonial_Literatures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12000000}" name="Lernersprache_Französisch" displayName="Lernersprache_Französisch" ref="A65:A66" totalsRowShown="0">
  <autoFilter ref="A65:A66" xr:uid="{00000000-0009-0000-0100-00003C000000}"/>
  <tableColumns count="1">
    <tableColumn id="1" xr3:uid="{00000000-0010-0000-1200-000001000000}" name="Lernersprache_Französisch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01000000}" name="S_Perspektiven_deutschdidaktischer_Forschung" displayName="S_Perspektiven_deutschdidaktischer_Forschung" ref="B17:B20" totalsRowShown="0">
  <autoFilter ref="B17:B20" xr:uid="{00000000-0009-0000-0100-00002A000000}"/>
  <tableColumns count="1">
    <tableColumn id="1" xr3:uid="{00000000-0010-0000-0100-000001000000}" name="S_Perspektiven_deutschdidaktischer_Forschung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13000000}" name="Schriftliche_und_mündliche_Sprachkompetenz_im_Unterricht" displayName="Schriftliche_und_mündliche_Sprachkompetenz_im_Unterricht" ref="B65:B67" totalsRowShown="0">
  <autoFilter ref="B65:B67" xr:uid="{00000000-0009-0000-0100-00003E000000}"/>
  <tableColumns count="1">
    <tableColumn id="1" xr3:uid="{00000000-0010-0000-1300-000001000000}" name="Schriftliche_und_mündliche_Sprachkompetenz_im_Unterricht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14000000}" name="Fachdidaktik_Französisch_Ausgewählte_Themen_GS" displayName="Fachdidaktik_Französisch_Ausgewählte_Themen_GS" ref="C65:C66" totalsRowShown="0">
  <autoFilter ref="C65:C66" xr:uid="{00000000-0009-0000-0100-00003F000000}"/>
  <tableColumns count="1">
    <tableColumn id="1" xr3:uid="{00000000-0010-0000-1400-000001000000}" name="Fachdidaktik_Französisch_Ausgewählte_Themen_GS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15000000}" name="Variante_1_Fachdidaktik_Französisch_Entwicklung_Forschung_und_Evaluation" displayName="Variante_1_Fachdidaktik_Französisch_Entwicklung_Forschung_und_Evaluation" ref="D65:D66" totalsRowShown="0">
  <autoFilter ref="D65:D66" xr:uid="{00000000-0009-0000-0100-000040000000}"/>
  <tableColumns count="1">
    <tableColumn id="1" xr3:uid="{00000000-0010-0000-1500-000001000000}" name="Variante_1_Fachdidaktik_Französisch_Entwicklung_Forschung_und_Evaluation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16000000}" name="Variante2_S_Aktuelle_Herausforderungen_des_Französischunterrichts" displayName="Variante2_S_Aktuelle_Herausforderungen_des_Französischunterrichts" ref="E65:E66" totalsRowShown="0">
  <autoFilter ref="E65:E66" xr:uid="{00000000-0009-0000-0100-000041000000}"/>
  <tableColumns count="1">
    <tableColumn id="1" xr3:uid="{00000000-0010-0000-1600-000001000000}" name="Variante2_S_Aktuelle_Herausforderungen_des_Französischunterrichts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0000000-000C-0000-FFFF-FFFF17000000}" name="Variante2_Colloquium_zur_Vorbereitung_der_MAArbeit" displayName="Variante2_Colloquium_zur_Vorbereitung_der_MAArbeit" ref="F65:F66" totalsRowShown="0">
  <autoFilter ref="F65:F66" xr:uid="{00000000-0009-0000-0100-000042000000}"/>
  <tableColumns count="1">
    <tableColumn id="1" xr3:uid="{00000000-0010-0000-1700-000001000000}" name="Variante2_Colloquium_zur_Vorbereitung_der_MAArbeit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0000000-000C-0000-FFFF-FFFF18000000}" name="Französische_Philologie_A_Colloquium" displayName="Französische_Philologie_A_Colloquium" ref="G65:G66" totalsRowShown="0">
  <autoFilter ref="G65:G66" xr:uid="{00000000-0009-0000-0100-000043000000}"/>
  <tableColumns count="1">
    <tableColumn id="1" xr3:uid="{00000000-0010-0000-1800-000001000000}" name="Französische_Philologie_A_Colloquium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0000000-000C-0000-FFFF-FFFF19000000}" name="Französische_Philologie_A_Hauptseminar" displayName="Französische_Philologie_A_Hauptseminar" ref="H65:H68" totalsRowShown="0">
  <autoFilter ref="H65:H68" xr:uid="{00000000-0009-0000-0100-000044000000}"/>
  <tableColumns count="1">
    <tableColumn id="1" xr3:uid="{00000000-0010-0000-1900-000001000000}" name="Französische_Philologie_A_Hauptseminar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00000000-000C-0000-FFFF-FFFF1A000000}" name="Französische_Philologie_B_Proseminar" displayName="Französische_Philologie_B_Proseminar" ref="I65:I66" totalsRowShown="0">
  <autoFilter ref="I65:I66" xr:uid="{00000000-0009-0000-0100-000045000000}"/>
  <tableColumns count="1">
    <tableColumn id="1" xr3:uid="{00000000-0010-0000-1A00-000001000000}" name="Französische_Philologie_B_Proseminar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00000000-000C-0000-FFFF-FFFF1B000000}" name="Französische_Philologie_B_Hauptseminar" displayName="Französische_Philologie_B_Hauptseminar" ref="J65:J66" totalsRowShown="0">
  <autoFilter ref="J65:J66" xr:uid="{00000000-0009-0000-0100-000046000000}"/>
  <tableColumns count="1">
    <tableColumn id="1" xr3:uid="{00000000-0010-0000-1B00-000001000000}" name="Französische_Philologie_B_Hauptseminar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0000000-000C-0000-FFFF-FFFF1C000000}" name="Wahlmodul_Brennpunkte_des_Fremdsprachenunterrichts_und_der_Fremdsprachendidaktik_Französisch" displayName="Wahlmodul_Brennpunkte_des_Fremdsprachenunterrichts_und_der_Fremdsprachendidaktik_Französisch" ref="K65:K66" totalsRowShown="0">
  <autoFilter ref="K65:K66" xr:uid="{00000000-0009-0000-0100-000047000000}"/>
  <tableColumns count="1">
    <tableColumn id="1" xr3:uid="{00000000-0010-0000-1C00-000001000000}" name="Wahlmodul_Brennpunkte_des_Fremdsprachenunterrichts_und_der_Fremdsprachendidaktik_Französisch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02000000}" name="Coll_WM_Dtddid_Kolloquium_MA_Arbeit" displayName="Coll_WM_Dtddid_Kolloquium_MA_Arbeit" ref="C17:C18" totalsRowShown="0">
  <autoFilter ref="C17:C18" xr:uid="{00000000-0009-0000-0100-00002B000000}"/>
  <tableColumns count="1">
    <tableColumn id="1" xr3:uid="{00000000-0010-0000-0200-000001000000}" name="Coll_WM_Dtddid_Kolloquium_MA_Arbeit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00000000-000C-0000-FFFF-FFFF1D000000}" name="II_Aktuelle_Forschungsfragen_SU" displayName="II_Aktuelle_Forschungsfragen_SU" ref="A85:A90" totalsRowShown="0">
  <autoFilter ref="A85:A90" xr:uid="{00000000-0009-0000-0100-000048000000}"/>
  <tableColumns count="1">
    <tableColumn id="1" xr3:uid="{00000000-0010-0000-1D00-000001000000}" name="II_Aktuelle_Forschungsfragen_SU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00000000-000C-0000-FFFF-FFFF1E000000}" name="Coll_WM_SUdidaktisches_Kolloq_MA_Ar" displayName="Coll_WM_SUdidaktisches_Kolloq_MA_Ar" ref="B85:B86" totalsRowShown="0">
  <autoFilter ref="B85:B86" xr:uid="{00000000-0009-0000-0100-000049000000}"/>
  <tableColumns count="1">
    <tableColumn id="1" xr3:uid="{00000000-0010-0000-1E00-000001000000}" name="Coll_WM_SUdidaktisches_Kolloq_MA_Ar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00000000-000C-0000-FFFF-FFFF1F000000}" name="S_Sachunterrichtsdidakt_Forschung" displayName="S_Sachunterrichtsdidakt_Forschung" ref="C85:C87" totalsRowShown="0">
  <autoFilter ref="C85:C87" xr:uid="{00000000-0009-0000-0100-00004A000000}"/>
  <tableColumns count="1">
    <tableColumn id="1" xr3:uid="{00000000-0010-0000-1F00-000001000000}" name="S_Sachunterrichtsdidakt_Forschung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00000000-000C-0000-FFFF-FFFF20000000}" name="S_Fachbez_Spez_Gesellschaftswiss" displayName="S_Fachbez_Spez_Gesellschaftswiss" ref="D85:D87" totalsRowShown="0">
  <autoFilter ref="D85:D87" xr:uid="{00000000-0009-0000-0100-00004B000000}"/>
  <tableColumns count="1">
    <tableColumn id="1" xr3:uid="{00000000-0010-0000-2000-000001000000}" name="S_Fachbez_Spez_Gesellschaftswiss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00000000-000C-0000-FFFF-FFFF21000000}" name="Schulentwicklung_und_Schulgestaltung_Seminar_und_zugehöriges_Colloquium" displayName="Schulentwicklung_und_Schulgestaltung_Seminar_und_zugehöriges_Colloquium" ref="A96:A100" totalsRowShown="0">
  <autoFilter ref="A96:A100" xr:uid="{00000000-0009-0000-0100-00004C000000}"/>
  <tableColumns count="1">
    <tableColumn id="1" xr3:uid="{00000000-0010-0000-2100-000001000000}" name="Schulentwicklung_und_Schulgestaltung_Seminar_und_zugehöriges_Colloquium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00000000-000C-0000-FFFF-FFFF22000000}" name="Wahlmodul_Professionelle_pädagogische_Beziehungen_reflektieren" displayName="Wahlmodul_Professionelle_pädagogische_Beziehungen_reflektieren" ref="B96:B98" totalsRowShown="0">
  <autoFilter ref="B96:B98" xr:uid="{00000000-0009-0000-0100-00004D000000}"/>
  <tableColumns count="1">
    <tableColumn id="1" xr3:uid="{00000000-0010-0000-2200-000001000000}" name="Wahlmodul_Professionelle_pädagogische_Beziehungen_reflektieren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00000000-000C-0000-FFFF-FFFF23000000}" name="Wahlmodul_Vertiefung_Sprachbildung_DaZ" displayName="Wahlmodul_Vertiefung_Sprachbildung_DaZ" ref="C96:C97" totalsRowShown="0">
  <autoFilter ref="C96:C97" xr:uid="{00000000-0009-0000-0100-00004E000000}"/>
  <tableColumns count="1">
    <tableColumn id="1" xr3:uid="{00000000-0010-0000-2300-000001000000}" name="Wahlmodul_Vertiefung_Sprachbildung_DaZ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00000000-000C-0000-FFFF-FFFF24000000}" name="Wahlmodul_Gender_Diversity_und_Sexuelle_Vielfalt_im_Fachunterricht_Seminar" displayName="Wahlmodul_Gender_Diversity_und_Sexuelle_Vielfalt_im_Fachunterricht_Seminar" ref="D96:D97" totalsRowShown="0">
  <autoFilter ref="D96:D97" xr:uid="{00000000-0009-0000-0100-00004F000000}"/>
  <tableColumns count="1">
    <tableColumn id="1" xr3:uid="{00000000-0010-0000-2400-000001000000}" name="Wahlmodul_Gender_Diversity_und_Sexuelle_Vielfalt_im_Fachunterricht_Seminar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0000000-000C-0000-FFFF-FFFF25000000}" name="Wahlmodul_Gender_Diversity_und_Sexuelle_Vielfalt_im_Fachunterricht_ProjektSeminar" displayName="Wahlmodul_Gender_Diversity_und_Sexuelle_Vielfalt_im_Fachunterricht_ProjektSeminar" ref="E96:E97" totalsRowShown="0">
  <autoFilter ref="E96:E97" xr:uid="{00000000-0009-0000-0100-000050000000}"/>
  <tableColumns count="1">
    <tableColumn id="1" xr3:uid="{00000000-0010-0000-2500-000001000000}" name="Wahlmodul_Gender_Diversity_und_Sexuelle_Vielfalt_im_Fachunterricht_ProjektSeminar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03000000}" name="D_Gattungstheorie_Drama" displayName="D_Gattungstheorie_Drama" ref="D17:D22" totalsRowShown="0">
  <autoFilter ref="D17:D22" xr:uid="{00000000-0009-0000-0100-00002C000000}"/>
  <tableColumns count="1">
    <tableColumn id="1" xr3:uid="{00000000-0010-0000-0300-000001000000}" name="D_Gattungstheorie_Drama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04000000}" name="Tabelle45" displayName="Tabelle45" ref="E17:E19" totalsRowShown="0">
  <autoFilter ref="E17:E19" xr:uid="{00000000-0009-0000-0100-00002D000000}"/>
  <tableColumns count="1">
    <tableColumn id="1" xr3:uid="{00000000-0010-0000-0400-000001000000}" name="L_Gattungstheorie_Lyrik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05000000}" name="Tabelle46" displayName="Tabelle46" ref="F17:F22" totalsRowShown="0">
  <autoFilter ref="F17:F22" xr:uid="{00000000-0009-0000-0100-00002E000000}"/>
  <tableColumns count="1">
    <tableColumn id="1" xr3:uid="{00000000-0010-0000-0500-000001000000}" name="E_Erzähltheori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06000000}" name="Tabelle47" displayName="Tabelle47" ref="G17:G18" totalsRowShown="0">
  <autoFilter ref="G17:G18" xr:uid="{00000000-0009-0000-0100-00002F000000}"/>
  <tableColumns count="1">
    <tableColumn id="1" xr3:uid="{00000000-0010-0000-0600-000001000000}" name="V_Linguistik_für_den_Deutschunterricht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07000000}" name="Tabelle48" displayName="Tabelle48" ref="H17:H19" totalsRowShown="0">
  <autoFilter ref="H17:H19" xr:uid="{00000000-0009-0000-0100-000030000000}"/>
  <tableColumns count="1">
    <tableColumn id="1" xr3:uid="{00000000-0010-0000-0700-000001000000}" name="S_VM_Unterrichtsforschung_Deutsch_GS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08000000}" name="II_Aktuelle_Forschungsfragen_Mathemati" displayName="II_Aktuelle_Forschungsfragen_Mathemati" ref="A32:A38" totalsRowShown="0">
  <autoFilter ref="A32:A38" xr:uid="{00000000-0009-0000-0100-000031000000}"/>
  <tableColumns count="1">
    <tableColumn id="1" xr3:uid="{00000000-0010-0000-0800-000001000000}" name="II_Aktuelle_Forschungsfragen_Mathemati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ruefungsbuerogs@dse.fu-berlin.de" TargetMode="External"/><Relationship Id="rId1" Type="http://schemas.openxmlformats.org/officeDocument/2006/relationships/hyperlink" Target="mailto:studienbuero@dse.fu-berlin.de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32"/>
  <sheetViews>
    <sheetView showGridLines="0" tabSelected="1" workbookViewId="0">
      <selection activeCell="E16" sqref="E16"/>
    </sheetView>
  </sheetViews>
  <sheetFormatPr baseColWidth="10" defaultRowHeight="14.25" x14ac:dyDescent="0.45"/>
  <cols>
    <col min="1" max="1" width="2.73046875" customWidth="1"/>
    <col min="2" max="2" width="18.59765625" bestFit="1" customWidth="1"/>
    <col min="3" max="3" width="26.1328125" customWidth="1"/>
    <col min="4" max="4" width="3.59765625" customWidth="1"/>
    <col min="5" max="5" width="19.86328125" customWidth="1"/>
    <col min="6" max="6" width="29.59765625" customWidth="1"/>
    <col min="7" max="7" width="95.3984375" customWidth="1"/>
    <col min="8" max="10" width="23.59765625" customWidth="1"/>
    <col min="11" max="11" width="13.265625" customWidth="1"/>
  </cols>
  <sheetData>
    <row r="2" spans="2:10" ht="25.5" x14ac:dyDescent="0.75">
      <c r="B2" s="11" t="s">
        <v>121</v>
      </c>
    </row>
    <row r="3" spans="2:10" ht="14.65" thickBot="1" x14ac:dyDescent="0.5"/>
    <row r="4" spans="2:10" x14ac:dyDescent="0.45">
      <c r="B4" s="8" t="s">
        <v>6</v>
      </c>
      <c r="C4" s="22"/>
      <c r="E4" s="3" t="s">
        <v>2</v>
      </c>
      <c r="F4" s="4" t="s">
        <v>33</v>
      </c>
      <c r="G4" s="4" t="s">
        <v>79</v>
      </c>
      <c r="H4" s="4" t="s">
        <v>3</v>
      </c>
      <c r="I4" s="4" t="s">
        <v>4</v>
      </c>
      <c r="J4" s="5" t="s">
        <v>5</v>
      </c>
    </row>
    <row r="5" spans="2:10" x14ac:dyDescent="0.45">
      <c r="B5" s="9" t="s">
        <v>7</v>
      </c>
      <c r="C5" s="23"/>
      <c r="E5" s="6" t="s">
        <v>10</v>
      </c>
      <c r="F5" s="24"/>
      <c r="G5" s="24"/>
      <c r="H5" s="24"/>
      <c r="I5" s="24"/>
      <c r="J5" s="25"/>
    </row>
    <row r="6" spans="2:10" x14ac:dyDescent="0.45">
      <c r="B6" s="9" t="s">
        <v>8</v>
      </c>
      <c r="C6" s="23"/>
      <c r="E6" s="6" t="s">
        <v>11</v>
      </c>
      <c r="F6" s="24"/>
      <c r="G6" s="24"/>
      <c r="H6" s="24"/>
      <c r="I6" s="24"/>
      <c r="J6" s="25"/>
    </row>
    <row r="7" spans="2:10" x14ac:dyDescent="0.45">
      <c r="B7" s="9" t="s">
        <v>9</v>
      </c>
      <c r="C7" s="23"/>
      <c r="E7" s="6" t="s">
        <v>13</v>
      </c>
      <c r="F7" s="24"/>
      <c r="G7" s="24"/>
      <c r="H7" s="24"/>
      <c r="I7" s="24"/>
      <c r="J7" s="25"/>
    </row>
    <row r="8" spans="2:10" x14ac:dyDescent="0.45">
      <c r="B8" s="9" t="s">
        <v>0</v>
      </c>
      <c r="C8" s="23"/>
      <c r="E8" s="6" t="s">
        <v>14</v>
      </c>
      <c r="F8" s="24"/>
      <c r="G8" s="24"/>
      <c r="H8" s="24"/>
      <c r="I8" s="24"/>
      <c r="J8" s="25"/>
    </row>
    <row r="9" spans="2:10" x14ac:dyDescent="0.45">
      <c r="B9" s="9" t="s">
        <v>1</v>
      </c>
      <c r="C9" s="23"/>
      <c r="E9" s="6" t="s">
        <v>15</v>
      </c>
      <c r="F9" s="24"/>
      <c r="G9" s="24"/>
      <c r="H9" s="24"/>
      <c r="I9" s="24"/>
      <c r="J9" s="25"/>
    </row>
    <row r="10" spans="2:10" ht="14.65" thickBot="1" x14ac:dyDescent="0.5">
      <c r="B10" s="19" t="s">
        <v>34</v>
      </c>
      <c r="C10" s="20"/>
      <c r="E10" s="6" t="s">
        <v>16</v>
      </c>
      <c r="F10" s="24"/>
      <c r="G10" s="24"/>
      <c r="H10" s="24"/>
      <c r="I10" s="24"/>
      <c r="J10" s="25"/>
    </row>
    <row r="11" spans="2:10" x14ac:dyDescent="0.45">
      <c r="B11" s="1"/>
      <c r="C11" s="1"/>
      <c r="E11" s="6" t="s">
        <v>17</v>
      </c>
      <c r="F11" s="24"/>
      <c r="G11" s="24"/>
      <c r="H11" s="24"/>
      <c r="I11" s="24"/>
      <c r="J11" s="25"/>
    </row>
    <row r="12" spans="2:10" x14ac:dyDescent="0.45">
      <c r="E12" s="6" t="s">
        <v>18</v>
      </c>
      <c r="F12" s="24"/>
      <c r="G12" s="24"/>
      <c r="H12" s="24"/>
      <c r="I12" s="24"/>
      <c r="J12" s="25"/>
    </row>
    <row r="13" spans="2:10" x14ac:dyDescent="0.45">
      <c r="E13" s="6" t="s">
        <v>19</v>
      </c>
      <c r="F13" s="24"/>
      <c r="G13" s="24"/>
      <c r="H13" s="24"/>
      <c r="I13" s="24"/>
      <c r="J13" s="25"/>
    </row>
    <row r="14" spans="2:10" x14ac:dyDescent="0.45">
      <c r="E14" s="6" t="s">
        <v>20</v>
      </c>
      <c r="F14" s="24"/>
      <c r="G14" s="24"/>
      <c r="H14" s="24"/>
      <c r="I14" s="24"/>
      <c r="J14" s="25"/>
    </row>
    <row r="15" spans="2:10" ht="14.65" thickBot="1" x14ac:dyDescent="0.5">
      <c r="E15" s="7" t="s">
        <v>21</v>
      </c>
      <c r="F15" s="26"/>
      <c r="G15" s="26"/>
      <c r="H15" s="26"/>
      <c r="I15" s="26"/>
      <c r="J15" s="27"/>
    </row>
    <row r="16" spans="2:10" ht="14.65" thickBot="1" x14ac:dyDescent="0.5">
      <c r="F16" s="41" t="s">
        <v>80</v>
      </c>
      <c r="G16" s="42"/>
      <c r="H16" s="42"/>
      <c r="I16" s="42"/>
      <c r="J16" s="43"/>
    </row>
    <row r="17" spans="2:11" ht="36" customHeight="1" thickBot="1" x14ac:dyDescent="0.5"/>
    <row r="18" spans="2:11" x14ac:dyDescent="0.45">
      <c r="B18" s="32" t="s">
        <v>12</v>
      </c>
      <c r="C18" s="35"/>
      <c r="D18" s="35"/>
      <c r="E18" s="35"/>
      <c r="F18" s="35"/>
      <c r="G18" s="35"/>
      <c r="H18" s="35"/>
      <c r="I18" s="35"/>
      <c r="J18" s="35"/>
      <c r="K18" s="36"/>
    </row>
    <row r="19" spans="2:11" x14ac:dyDescent="0.45">
      <c r="B19" s="33"/>
      <c r="C19" s="37"/>
      <c r="D19" s="37"/>
      <c r="E19" s="37"/>
      <c r="F19" s="37"/>
      <c r="G19" s="37"/>
      <c r="H19" s="37"/>
      <c r="I19" s="37"/>
      <c r="J19" s="37"/>
      <c r="K19" s="38"/>
    </row>
    <row r="20" spans="2:11" x14ac:dyDescent="0.45">
      <c r="B20" s="33"/>
      <c r="C20" s="37"/>
      <c r="D20" s="37"/>
      <c r="E20" s="37"/>
      <c r="F20" s="37"/>
      <c r="G20" s="37"/>
      <c r="H20" s="37"/>
      <c r="I20" s="37"/>
      <c r="J20" s="37"/>
      <c r="K20" s="38"/>
    </row>
    <row r="21" spans="2:11" x14ac:dyDescent="0.45">
      <c r="B21" s="33"/>
      <c r="C21" s="37"/>
      <c r="D21" s="37"/>
      <c r="E21" s="37"/>
      <c r="F21" s="37"/>
      <c r="G21" s="37"/>
      <c r="H21" s="37"/>
      <c r="I21" s="37"/>
      <c r="J21" s="37"/>
      <c r="K21" s="38"/>
    </row>
    <row r="22" spans="2:11" x14ac:dyDescent="0.45">
      <c r="B22" s="33"/>
      <c r="C22" s="37"/>
      <c r="D22" s="37"/>
      <c r="E22" s="37"/>
      <c r="F22" s="37"/>
      <c r="G22" s="37"/>
      <c r="H22" s="37"/>
      <c r="I22" s="37"/>
      <c r="J22" s="37"/>
      <c r="K22" s="38"/>
    </row>
    <row r="23" spans="2:11" ht="14.65" thickBot="1" x14ac:dyDescent="0.5">
      <c r="B23" s="34"/>
      <c r="C23" s="39"/>
      <c r="D23" s="39"/>
      <c r="E23" s="39"/>
      <c r="F23" s="39"/>
      <c r="G23" s="39"/>
      <c r="H23" s="39"/>
      <c r="I23" s="39"/>
      <c r="J23" s="39"/>
      <c r="K23" s="40"/>
    </row>
    <row r="25" spans="2:11" x14ac:dyDescent="0.45">
      <c r="C25" s="13" t="s">
        <v>22</v>
      </c>
    </row>
    <row r="26" spans="2:11" x14ac:dyDescent="0.45">
      <c r="B26" s="10"/>
      <c r="C26" s="14" t="s">
        <v>25</v>
      </c>
      <c r="D26" s="10"/>
      <c r="E26" s="10"/>
      <c r="F26" s="10"/>
      <c r="G26" s="10"/>
      <c r="H26" s="10"/>
      <c r="I26" s="10"/>
      <c r="J26" s="10"/>
      <c r="K26" s="10"/>
    </row>
    <row r="27" spans="2:11" x14ac:dyDescent="0.45">
      <c r="C27" s="13" t="s">
        <v>24</v>
      </c>
    </row>
    <row r="28" spans="2:11" x14ac:dyDescent="0.45">
      <c r="C28" s="16" t="s">
        <v>32</v>
      </c>
    </row>
    <row r="29" spans="2:11" x14ac:dyDescent="0.45">
      <c r="C29" s="15" t="s">
        <v>31</v>
      </c>
      <c r="F29" s="17" t="s">
        <v>26</v>
      </c>
    </row>
    <row r="31" spans="2:11" x14ac:dyDescent="0.45">
      <c r="C31" s="12" t="s">
        <v>27</v>
      </c>
    </row>
    <row r="32" spans="2:11" x14ac:dyDescent="0.45">
      <c r="C32" s="15" t="s">
        <v>23</v>
      </c>
    </row>
  </sheetData>
  <sheetProtection algorithmName="SHA-512" hashValue="HpE3ZBKVf03wtpQeTqE1SfWSezayjtLNuIlK+YKpNp9mVhwc3oFx9KdXd4J2x+OnJiekOCJukhWyuWUoN8RUNw==" saltValue="VM9Y5s8VCqLGwzrY3eOASA==" spinCount="100000" sheet="1" objects="1" scenarios="1"/>
  <mergeCells count="3">
    <mergeCell ref="B18:B23"/>
    <mergeCell ref="C18:K23"/>
    <mergeCell ref="F16:J16"/>
  </mergeCells>
  <dataValidations count="4">
    <dataValidation type="list" allowBlank="1" showInputMessage="1" showErrorMessage="1" sqref="I5:I15" xr:uid="{00000000-0002-0000-0000-000000000000}">
      <formula1>INDIRECT(G5)</formula1>
    </dataValidation>
    <dataValidation type="list" allowBlank="1" showInputMessage="1" showErrorMessage="1" sqref="J5:J15" xr:uid="{00000000-0002-0000-0000-000001000000}">
      <formula1>INDIRECT(G5)</formula1>
    </dataValidation>
    <dataValidation type="list" allowBlank="1" showInputMessage="1" showErrorMessage="1" sqref="G5:G15" xr:uid="{00000000-0002-0000-0000-000002000000}">
      <formula1>INDIRECT(F5)</formula1>
    </dataValidation>
    <dataValidation type="list" allowBlank="1" showInputMessage="1" showErrorMessage="1" sqref="H5:H15" xr:uid="{00000000-0002-0000-0000-000003000000}">
      <formula1>INDIRECT(G5)</formula1>
    </dataValidation>
  </dataValidations>
  <hyperlinks>
    <hyperlink ref="C32" r:id="rId1" xr:uid="{00000000-0004-0000-0000-000000000000}"/>
    <hyperlink ref="C29" r:id="rId2" xr:uid="{00000000-0004-0000-0000-000001000000}"/>
  </hyperlinks>
  <pageMargins left="0.7" right="0.7" top="0.78740157499999996" bottom="0.78740157499999996" header="0.3" footer="0.3"/>
  <pageSetup paperSize="9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Daten!$A$3:$F$3</xm:f>
          </x14:formula1>
          <xm:sqref>F5:F15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"/>
  <sheetViews>
    <sheetView zoomScale="45" workbookViewId="0">
      <selection activeCell="A67" sqref="A67"/>
    </sheetView>
  </sheetViews>
  <sheetFormatPr baseColWidth="10" defaultRowHeight="14.25" x14ac:dyDescent="0.45"/>
  <cols>
    <col min="1" max="1" width="71.59765625" customWidth="1"/>
    <col min="2" max="2" width="63" customWidth="1"/>
    <col min="3" max="3" width="54.86328125" customWidth="1"/>
    <col min="4" max="5" width="73.3984375" customWidth="1"/>
    <col min="6" max="6" width="54.73046875" customWidth="1"/>
    <col min="7" max="7" width="36.86328125" customWidth="1"/>
    <col min="8" max="8" width="39.265625" customWidth="1"/>
    <col min="9" max="9" width="36.59765625" customWidth="1"/>
    <col min="10" max="10" width="38.86328125" customWidth="1"/>
    <col min="11" max="11" width="73.3984375" customWidth="1"/>
  </cols>
  <sheetData>
    <row r="1" spans="1:6" x14ac:dyDescent="0.45">
      <c r="A1" t="s">
        <v>35</v>
      </c>
    </row>
    <row r="3" spans="1:6" x14ac:dyDescent="0.45">
      <c r="A3" t="s">
        <v>28</v>
      </c>
      <c r="B3" s="21" t="s">
        <v>118</v>
      </c>
      <c r="C3" t="s">
        <v>29</v>
      </c>
      <c r="D3" t="s">
        <v>30</v>
      </c>
      <c r="E3" s="21" t="s">
        <v>66</v>
      </c>
      <c r="F3" t="s">
        <v>74</v>
      </c>
    </row>
    <row r="12" spans="1:6" x14ac:dyDescent="0.45">
      <c r="A12" t="s">
        <v>28</v>
      </c>
    </row>
    <row r="14" spans="1:6" x14ac:dyDescent="0.45">
      <c r="A14" s="2" t="s">
        <v>36</v>
      </c>
      <c r="B14" s="2" t="s">
        <v>68</v>
      </c>
      <c r="C14" t="s">
        <v>71</v>
      </c>
      <c r="D14" s="2" t="s">
        <v>37</v>
      </c>
      <c r="E14" s="2" t="s">
        <v>38</v>
      </c>
    </row>
    <row r="15" spans="1:6" ht="28.5" x14ac:dyDescent="0.45">
      <c r="A15" s="2" t="s">
        <v>39</v>
      </c>
      <c r="B15" t="s">
        <v>69</v>
      </c>
      <c r="C15" t="s">
        <v>70</v>
      </c>
      <c r="D15" s="2" t="s">
        <v>40</v>
      </c>
      <c r="E15" s="2" t="s">
        <v>41</v>
      </c>
    </row>
    <row r="17" spans="1:8" x14ac:dyDescent="0.45">
      <c r="A17" t="s">
        <v>67</v>
      </c>
      <c r="B17" t="s">
        <v>93</v>
      </c>
      <c r="C17" t="s">
        <v>101</v>
      </c>
      <c r="D17" t="s">
        <v>114</v>
      </c>
      <c r="E17" t="s">
        <v>115</v>
      </c>
      <c r="F17" t="s">
        <v>116</v>
      </c>
      <c r="G17" t="s">
        <v>94</v>
      </c>
      <c r="H17" t="s">
        <v>98</v>
      </c>
    </row>
    <row r="18" spans="1:8" x14ac:dyDescent="0.45">
      <c r="A18" s="31">
        <v>122027</v>
      </c>
      <c r="B18">
        <v>16957</v>
      </c>
      <c r="C18">
        <v>122032</v>
      </c>
      <c r="D18">
        <v>16636</v>
      </c>
      <c r="E18">
        <v>16640</v>
      </c>
      <c r="F18">
        <v>16642</v>
      </c>
      <c r="G18">
        <v>16696</v>
      </c>
      <c r="H18">
        <v>122033</v>
      </c>
    </row>
    <row r="19" spans="1:8" x14ac:dyDescent="0.45">
      <c r="A19" s="31">
        <v>122028</v>
      </c>
      <c r="B19">
        <v>16958</v>
      </c>
      <c r="D19">
        <v>16637</v>
      </c>
      <c r="E19">
        <v>16641</v>
      </c>
      <c r="F19">
        <v>16643</v>
      </c>
      <c r="H19">
        <v>122034</v>
      </c>
    </row>
    <row r="20" spans="1:8" x14ac:dyDescent="0.45">
      <c r="A20" s="31">
        <v>122029</v>
      </c>
      <c r="B20">
        <v>16959</v>
      </c>
      <c r="D20">
        <v>16638</v>
      </c>
      <c r="F20">
        <v>16644</v>
      </c>
    </row>
    <row r="21" spans="1:8" x14ac:dyDescent="0.45">
      <c r="A21" s="31">
        <v>122030</v>
      </c>
      <c r="D21">
        <v>16639</v>
      </c>
      <c r="F21">
        <v>16645</v>
      </c>
    </row>
    <row r="22" spans="1:8" x14ac:dyDescent="0.45">
      <c r="A22" s="31">
        <v>122031</v>
      </c>
      <c r="D22">
        <v>16697</v>
      </c>
      <c r="F22">
        <v>16698</v>
      </c>
    </row>
    <row r="27" spans="1:8" x14ac:dyDescent="0.45">
      <c r="A27" s="21" t="s">
        <v>118</v>
      </c>
    </row>
    <row r="29" spans="1:8" x14ac:dyDescent="0.45">
      <c r="A29" s="2" t="s">
        <v>42</v>
      </c>
      <c r="B29" s="2" t="s">
        <v>43</v>
      </c>
    </row>
    <row r="30" spans="1:8" ht="28.5" x14ac:dyDescent="0.45">
      <c r="A30" s="2" t="s">
        <v>44</v>
      </c>
      <c r="B30" s="2" t="s">
        <v>45</v>
      </c>
    </row>
    <row r="32" spans="1:8" x14ac:dyDescent="0.45">
      <c r="A32" t="s">
        <v>96</v>
      </c>
      <c r="B32" t="s">
        <v>100</v>
      </c>
      <c r="C32" t="s">
        <v>112</v>
      </c>
      <c r="D32" t="s">
        <v>113</v>
      </c>
    </row>
    <row r="33" spans="1:4" x14ac:dyDescent="0.45">
      <c r="A33">
        <v>122068</v>
      </c>
      <c r="B33">
        <v>122074</v>
      </c>
      <c r="C33">
        <v>19200810</v>
      </c>
      <c r="D33">
        <v>19230015</v>
      </c>
    </row>
    <row r="34" spans="1:4" x14ac:dyDescent="0.45">
      <c r="A34">
        <v>122069</v>
      </c>
      <c r="C34">
        <v>19213410</v>
      </c>
      <c r="D34">
        <v>19230115</v>
      </c>
    </row>
    <row r="35" spans="1:4" x14ac:dyDescent="0.45">
      <c r="A35">
        <v>122070</v>
      </c>
      <c r="C35">
        <v>19229917</v>
      </c>
      <c r="D35">
        <v>19230215</v>
      </c>
    </row>
    <row r="36" spans="1:4" x14ac:dyDescent="0.45">
      <c r="A36">
        <v>122071</v>
      </c>
      <c r="C36" s="18">
        <v>19234810</v>
      </c>
      <c r="D36">
        <v>19230315</v>
      </c>
    </row>
    <row r="37" spans="1:4" x14ac:dyDescent="0.45">
      <c r="A37">
        <v>122072</v>
      </c>
    </row>
    <row r="38" spans="1:4" x14ac:dyDescent="0.45">
      <c r="A38">
        <v>122073</v>
      </c>
    </row>
    <row r="44" spans="1:4" x14ac:dyDescent="0.45">
      <c r="A44" t="s">
        <v>29</v>
      </c>
    </row>
    <row r="46" spans="1:4" x14ac:dyDescent="0.45">
      <c r="A46" s="2" t="s">
        <v>46</v>
      </c>
      <c r="B46" s="2" t="s">
        <v>47</v>
      </c>
      <c r="C46" s="2" t="s">
        <v>48</v>
      </c>
    </row>
    <row r="47" spans="1:4" ht="28.5" x14ac:dyDescent="0.45">
      <c r="A47" s="2" t="s">
        <v>49</v>
      </c>
      <c r="B47" s="2" t="s">
        <v>50</v>
      </c>
      <c r="C47" s="2" t="s">
        <v>51</v>
      </c>
    </row>
    <row r="50" spans="1:6" x14ac:dyDescent="0.45">
      <c r="A50" t="s">
        <v>88</v>
      </c>
      <c r="B50" t="s">
        <v>89</v>
      </c>
      <c r="C50" t="s">
        <v>90</v>
      </c>
      <c r="D50" t="s">
        <v>91</v>
      </c>
      <c r="E50" t="s">
        <v>111</v>
      </c>
      <c r="F50" t="s">
        <v>92</v>
      </c>
    </row>
    <row r="51" spans="1:6" x14ac:dyDescent="0.45">
      <c r="A51">
        <v>17358</v>
      </c>
      <c r="B51">
        <v>17361</v>
      </c>
      <c r="C51">
        <v>17371</v>
      </c>
      <c r="D51">
        <v>17344</v>
      </c>
      <c r="E51">
        <v>17352</v>
      </c>
      <c r="F51">
        <v>17356</v>
      </c>
    </row>
    <row r="60" spans="1:6" x14ac:dyDescent="0.45">
      <c r="A60" t="s">
        <v>30</v>
      </c>
    </row>
    <row r="62" spans="1:6" x14ac:dyDescent="0.45">
      <c r="A62" s="2" t="s">
        <v>52</v>
      </c>
    </row>
    <row r="63" spans="1:6" x14ac:dyDescent="0.45">
      <c r="A63" s="2" t="s">
        <v>53</v>
      </c>
    </row>
    <row r="65" spans="1:11" x14ac:dyDescent="0.45">
      <c r="A65" t="s">
        <v>108</v>
      </c>
      <c r="B65" t="s">
        <v>82</v>
      </c>
      <c r="C65" t="s">
        <v>109</v>
      </c>
      <c r="D65" t="s">
        <v>104</v>
      </c>
      <c r="E65" t="s">
        <v>83</v>
      </c>
      <c r="F65" t="s">
        <v>106</v>
      </c>
      <c r="G65" t="s">
        <v>84</v>
      </c>
      <c r="H65" t="s">
        <v>85</v>
      </c>
      <c r="I65" t="s">
        <v>86</v>
      </c>
      <c r="J65" t="s">
        <v>87</v>
      </c>
      <c r="K65" t="s">
        <v>110</v>
      </c>
    </row>
    <row r="66" spans="1:11" x14ac:dyDescent="0.45">
      <c r="A66">
        <v>54971</v>
      </c>
      <c r="B66" t="s">
        <v>72</v>
      </c>
      <c r="C66">
        <v>17215</v>
      </c>
      <c r="D66">
        <v>17210</v>
      </c>
      <c r="E66">
        <v>17210</v>
      </c>
      <c r="F66">
        <v>17211</v>
      </c>
      <c r="G66">
        <v>17012</v>
      </c>
      <c r="H66">
        <v>17031</v>
      </c>
      <c r="I66">
        <v>17005</v>
      </c>
      <c r="J66">
        <v>17007</v>
      </c>
      <c r="K66">
        <v>17214</v>
      </c>
    </row>
    <row r="67" spans="1:11" x14ac:dyDescent="0.45">
      <c r="B67" t="s">
        <v>73</v>
      </c>
      <c r="H67">
        <v>17032</v>
      </c>
    </row>
    <row r="68" spans="1:11" x14ac:dyDescent="0.45">
      <c r="H68">
        <v>17035</v>
      </c>
    </row>
    <row r="79" spans="1:11" x14ac:dyDescent="0.45">
      <c r="A79" s="21" t="s">
        <v>66</v>
      </c>
    </row>
    <row r="81" spans="1:6" x14ac:dyDescent="0.45">
      <c r="A81" s="2" t="s">
        <v>54</v>
      </c>
      <c r="B81" s="2" t="s">
        <v>55</v>
      </c>
      <c r="C81" s="2" t="s">
        <v>56</v>
      </c>
      <c r="D81" s="2" t="s">
        <v>57</v>
      </c>
      <c r="E81" s="2" t="s">
        <v>58</v>
      </c>
      <c r="F81" s="2" t="s">
        <v>59</v>
      </c>
    </row>
    <row r="82" spans="1:6" ht="28.5" x14ac:dyDescent="0.45">
      <c r="A82" s="2" t="s">
        <v>60</v>
      </c>
      <c r="B82" s="2" t="s">
        <v>61</v>
      </c>
      <c r="C82" s="2" t="s">
        <v>62</v>
      </c>
      <c r="D82" s="2" t="s">
        <v>63</v>
      </c>
      <c r="E82" s="2" t="s">
        <v>64</v>
      </c>
      <c r="F82" s="2" t="s">
        <v>65</v>
      </c>
    </row>
    <row r="85" spans="1:6" x14ac:dyDescent="0.45">
      <c r="A85" t="s">
        <v>95</v>
      </c>
      <c r="B85" t="s">
        <v>105</v>
      </c>
      <c r="C85" t="s">
        <v>99</v>
      </c>
      <c r="D85" t="s">
        <v>107</v>
      </c>
    </row>
    <row r="86" spans="1:6" x14ac:dyDescent="0.45">
      <c r="A86">
        <v>122104</v>
      </c>
      <c r="B86">
        <v>122109</v>
      </c>
      <c r="C86">
        <v>122111</v>
      </c>
      <c r="D86">
        <v>15191</v>
      </c>
    </row>
    <row r="87" spans="1:6" x14ac:dyDescent="0.45">
      <c r="A87">
        <v>122105</v>
      </c>
      <c r="C87">
        <v>122112</v>
      </c>
      <c r="D87">
        <v>24451</v>
      </c>
    </row>
    <row r="88" spans="1:6" x14ac:dyDescent="0.45">
      <c r="A88">
        <v>122106</v>
      </c>
    </row>
    <row r="89" spans="1:6" x14ac:dyDescent="0.45">
      <c r="A89">
        <v>122107</v>
      </c>
    </row>
    <row r="90" spans="1:6" x14ac:dyDescent="0.45">
      <c r="A90">
        <v>122108</v>
      </c>
    </row>
    <row r="95" spans="1:6" x14ac:dyDescent="0.45">
      <c r="A95" t="s">
        <v>74</v>
      </c>
    </row>
    <row r="96" spans="1:6" x14ac:dyDescent="0.45">
      <c r="A96" t="s">
        <v>81</v>
      </c>
      <c r="B96" t="s">
        <v>97</v>
      </c>
      <c r="C96" t="s">
        <v>117</v>
      </c>
      <c r="D96" t="s">
        <v>102</v>
      </c>
      <c r="E96" t="s">
        <v>103</v>
      </c>
    </row>
    <row r="97" spans="1:5" x14ac:dyDescent="0.45">
      <c r="A97" t="s">
        <v>75</v>
      </c>
      <c r="B97">
        <v>124300</v>
      </c>
      <c r="C97">
        <v>17175</v>
      </c>
      <c r="D97">
        <v>13324</v>
      </c>
      <c r="E97">
        <v>13325</v>
      </c>
    </row>
    <row r="98" spans="1:5" x14ac:dyDescent="0.45">
      <c r="A98" t="s">
        <v>76</v>
      </c>
      <c r="B98">
        <v>124301</v>
      </c>
    </row>
    <row r="99" spans="1:5" x14ac:dyDescent="0.45">
      <c r="A99" t="s">
        <v>77</v>
      </c>
    </row>
    <row r="100" spans="1:5" x14ac:dyDescent="0.45">
      <c r="A100" t="s">
        <v>78</v>
      </c>
    </row>
  </sheetData>
  <pageMargins left="0.7" right="0.7" top="0.78740157499999996" bottom="0.78740157499999996" header="0.3" footer="0.3"/>
  <pageSetup paperSize="9" orientation="portrait" r:id="rId1"/>
  <tableParts count="38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1F41A-7582-4CE7-9D9C-BF02278F4F7B}">
  <dimension ref="A1:D5"/>
  <sheetViews>
    <sheetView workbookViewId="0">
      <selection activeCell="D6" sqref="D6"/>
    </sheetView>
  </sheetViews>
  <sheetFormatPr baseColWidth="10" defaultRowHeight="14.25" x14ac:dyDescent="0.45"/>
  <sheetData>
    <row r="1" spans="1:4" x14ac:dyDescent="0.45">
      <c r="A1" s="28">
        <v>12027</v>
      </c>
      <c r="B1" s="30" t="s">
        <v>119</v>
      </c>
      <c r="C1">
        <v>122027</v>
      </c>
    </row>
    <row r="2" spans="1:4" x14ac:dyDescent="0.45">
      <c r="A2" s="29">
        <v>12028</v>
      </c>
      <c r="B2" s="30" t="s">
        <v>119</v>
      </c>
      <c r="C2">
        <v>122028</v>
      </c>
    </row>
    <row r="3" spans="1:4" x14ac:dyDescent="0.45">
      <c r="A3" s="28">
        <v>12029</v>
      </c>
      <c r="B3" s="30" t="s">
        <v>119</v>
      </c>
      <c r="C3">
        <v>122029</v>
      </c>
    </row>
    <row r="4" spans="1:4" x14ac:dyDescent="0.45">
      <c r="A4" s="29">
        <v>12030</v>
      </c>
      <c r="B4" s="30" t="s">
        <v>119</v>
      </c>
      <c r="C4">
        <v>122030</v>
      </c>
    </row>
    <row r="5" spans="1:4" x14ac:dyDescent="0.45">
      <c r="A5" s="28">
        <v>12031</v>
      </c>
      <c r="B5" s="30" t="s">
        <v>119</v>
      </c>
      <c r="C5">
        <v>122031</v>
      </c>
      <c r="D5" t="s">
        <v>120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Formular</vt:lpstr>
      <vt:lpstr>Daten</vt:lpstr>
      <vt:lpstr>FEHLER</vt:lpstr>
      <vt:lpstr>Bildungswissenschaft</vt:lpstr>
      <vt:lpstr>Deutsch</vt:lpstr>
      <vt:lpstr>Englisch</vt:lpstr>
      <vt:lpstr>Französisch</vt:lpstr>
      <vt:lpstr>Mathematik</vt:lpstr>
      <vt:lpstr>Sachuntericht</vt:lpstr>
    </vt:vector>
  </TitlesOfParts>
  <Company>Freie Universitaet 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Friedrich, Michael</dc:creator>
  <cp:lastModifiedBy>micha</cp:lastModifiedBy>
  <dcterms:created xsi:type="dcterms:W3CDTF">2018-02-21T13:51:47Z</dcterms:created>
  <dcterms:modified xsi:type="dcterms:W3CDTF">2018-03-21T13:21:13Z</dcterms:modified>
</cp:coreProperties>
</file>